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8085" windowHeight="8010" tabRatio="882"/>
  </bookViews>
  <sheets>
    <sheet name="1- AUTOCAD" sheetId="4" r:id="rId1"/>
  </sheets>
  <calcPr calcId="125725"/>
</workbook>
</file>

<file path=xl/calcChain.xml><?xml version="1.0" encoding="utf-8"?>
<calcChain xmlns="http://schemas.openxmlformats.org/spreadsheetml/2006/main">
  <c r="P25" i="4"/>
  <c r="L25"/>
  <c r="P24"/>
  <c r="L24"/>
  <c r="P23"/>
  <c r="L23"/>
  <c r="P22"/>
  <c r="L22"/>
  <c r="P21"/>
  <c r="L21"/>
  <c r="P20"/>
  <c r="L20"/>
  <c r="P19"/>
  <c r="L19"/>
  <c r="P18"/>
  <c r="L18"/>
  <c r="P17"/>
  <c r="L17"/>
  <c r="P16"/>
  <c r="L16"/>
  <c r="P15"/>
  <c r="L15"/>
  <c r="P14"/>
  <c r="L14"/>
  <c r="P13"/>
  <c r="L13"/>
  <c r="P12"/>
  <c r="L12"/>
  <c r="P11"/>
  <c r="L11"/>
  <c r="P10"/>
  <c r="M26" s="1"/>
  <c r="L10"/>
  <c r="I26" s="1"/>
  <c r="AV25"/>
  <c r="AR25"/>
  <c r="AN25"/>
  <c r="AJ25"/>
  <c r="AF25"/>
  <c r="AB25"/>
  <c r="X25"/>
  <c r="T25"/>
  <c r="AV24"/>
  <c r="AR24"/>
  <c r="AN24"/>
  <c r="AJ24"/>
  <c r="AF24"/>
  <c r="AB24"/>
  <c r="X24"/>
  <c r="T24"/>
  <c r="AV23"/>
  <c r="AR23"/>
  <c r="AN23"/>
  <c r="AJ23"/>
  <c r="AF23"/>
  <c r="AB23"/>
  <c r="X23"/>
  <c r="T23"/>
  <c r="AV22"/>
  <c r="AR22"/>
  <c r="AN22"/>
  <c r="AJ22"/>
  <c r="AF22"/>
  <c r="AB22"/>
  <c r="X22"/>
  <c r="T22"/>
  <c r="AV21"/>
  <c r="AR21"/>
  <c r="AN21"/>
  <c r="AJ21"/>
  <c r="AF21"/>
  <c r="AB21"/>
  <c r="X21"/>
  <c r="T21"/>
  <c r="AV20"/>
  <c r="AR20"/>
  <c r="AN20"/>
  <c r="AJ20"/>
  <c r="AF20"/>
  <c r="AB20"/>
  <c r="X20"/>
  <c r="T20"/>
  <c r="AV19"/>
  <c r="AR19"/>
  <c r="AN19"/>
  <c r="AJ19"/>
  <c r="AF19"/>
  <c r="AB19"/>
  <c r="X19"/>
  <c r="T19"/>
  <c r="AV18"/>
  <c r="AR18"/>
  <c r="AN18"/>
  <c r="AJ18"/>
  <c r="AF18"/>
  <c r="AB18"/>
  <c r="X18"/>
  <c r="T18"/>
  <c r="AV17"/>
  <c r="AR17"/>
  <c r="AN17"/>
  <c r="AJ17"/>
  <c r="AF17"/>
  <c r="AB17"/>
  <c r="X17"/>
  <c r="T17"/>
  <c r="AV16"/>
  <c r="AR16"/>
  <c r="AN16"/>
  <c r="AJ16"/>
  <c r="AF16"/>
  <c r="AB16"/>
  <c r="X16"/>
  <c r="T16"/>
  <c r="AV15"/>
  <c r="AR15"/>
  <c r="AN15"/>
  <c r="AJ15"/>
  <c r="AF15"/>
  <c r="AB15"/>
  <c r="X15"/>
  <c r="T15"/>
  <c r="AV14"/>
  <c r="AR14"/>
  <c r="AN14"/>
  <c r="AJ14"/>
  <c r="AF14"/>
  <c r="AB14"/>
  <c r="X14"/>
  <c r="T14"/>
  <c r="AV13"/>
  <c r="AR13"/>
  <c r="AN13"/>
  <c r="AJ13"/>
  <c r="AF13"/>
  <c r="AB13"/>
  <c r="X13"/>
  <c r="T13"/>
  <c r="AV12"/>
  <c r="AR12"/>
  <c r="AN12"/>
  <c r="AJ12"/>
  <c r="AF12"/>
  <c r="AB12"/>
  <c r="X12"/>
  <c r="T12"/>
  <c r="AV11"/>
  <c r="AR11"/>
  <c r="AN11"/>
  <c r="AJ11"/>
  <c r="AF11"/>
  <c r="AB11"/>
  <c r="X11"/>
  <c r="T11"/>
  <c r="AV10"/>
  <c r="AS26" s="1"/>
  <c r="AR10"/>
  <c r="AO26" s="1"/>
  <c r="AN10"/>
  <c r="AK26" s="1"/>
  <c r="AJ10"/>
  <c r="AG26" s="1"/>
  <c r="AF10"/>
  <c r="AC26" s="1"/>
  <c r="AB10"/>
  <c r="Y26" s="1"/>
  <c r="X10"/>
  <c r="U26" s="1"/>
  <c r="T10"/>
  <c r="Q26" s="1"/>
</calcChain>
</file>

<file path=xl/comments1.xml><?xml version="1.0" encoding="utf-8"?>
<comments xmlns="http://schemas.openxmlformats.org/spreadsheetml/2006/main">
  <authors>
    <author>Yazar</author>
  </authors>
  <commentList>
    <comment ref="A26" authorId="0">
      <text>
        <r>
          <rPr>
            <sz val="8"/>
            <color indexed="81"/>
            <rFont val="Tahoma"/>
            <family val="2"/>
            <charset val="162"/>
          </rPr>
          <t>LÜTFEN HERHANGİ BİR VERİ GİRİŞİ YAPMAYIN, OTOMATİK OLARAK HESAPLANMAKTADIR!</t>
        </r>
      </text>
    </comment>
  </commentList>
</comments>
</file>

<file path=xl/sharedStrings.xml><?xml version="1.0" encoding="utf-8"?>
<sst xmlns="http://schemas.openxmlformats.org/spreadsheetml/2006/main" count="98" uniqueCount="31">
  <si>
    <t>KRİTER</t>
  </si>
  <si>
    <t>PUAN</t>
  </si>
  <si>
    <t>ÜYELER</t>
  </si>
  <si>
    <t>ORT.</t>
  </si>
  <si>
    <t>I.</t>
  </si>
  <si>
    <t>II.</t>
  </si>
  <si>
    <t>III.</t>
  </si>
  <si>
    <t>A</t>
  </si>
  <si>
    <t>I</t>
  </si>
  <si>
    <t>II</t>
  </si>
  <si>
    <t>B</t>
  </si>
  <si>
    <t>(+)1</t>
  </si>
  <si>
    <t>C</t>
  </si>
  <si>
    <t>III</t>
  </si>
  <si>
    <t>IV</t>
  </si>
  <si>
    <t>TOPLAM</t>
  </si>
  <si>
    <t>EK-5 TEKNİK DEĞERLENDİRME CETVELİ</t>
  </si>
  <si>
    <t>İSTEKLİLER</t>
  </si>
  <si>
    <t>3- …</t>
  </si>
  <si>
    <t>4- …</t>
  </si>
  <si>
    <t>5- …</t>
  </si>
  <si>
    <t>6- …</t>
  </si>
  <si>
    <t>7- …</t>
  </si>
  <si>
    <t>8- …</t>
  </si>
  <si>
    <t>9- …</t>
  </si>
  <si>
    <t>10- …</t>
  </si>
  <si>
    <r>
      <t xml:space="preserve">İL/ŞUBE MÜDÜRLÜĞÜ: </t>
    </r>
    <r>
      <rPr>
        <b/>
        <sz val="11"/>
        <color indexed="8"/>
        <rFont val="Calibri"/>
        <family val="2"/>
        <charset val="162"/>
      </rPr>
      <t>DENİZLİ İL MÜDÜRLÜĞÜ</t>
    </r>
  </si>
  <si>
    <r>
      <t xml:space="preserve">MESLEK: </t>
    </r>
    <r>
      <rPr>
        <b/>
        <sz val="11"/>
        <color indexed="8"/>
        <rFont val="Calibri"/>
        <family val="2"/>
        <charset val="162"/>
      </rPr>
      <t>AUTOCAD</t>
    </r>
  </si>
  <si>
    <t>1- …</t>
  </si>
  <si>
    <t>2- …</t>
  </si>
  <si>
    <r>
      <t>TARİH: 08</t>
    </r>
    <r>
      <rPr>
        <b/>
        <sz val="11"/>
        <color indexed="8"/>
        <rFont val="Calibri"/>
        <family val="2"/>
        <charset val="162"/>
      </rPr>
      <t>/03/2012 - 09:00 (BAŞVURU OLMAMIŞTIR)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</si>
</sst>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8"/>
      <color indexed="81"/>
      <name val="Tahoma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sz val="11"/>
      <color indexed="8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/>
      <diagonal/>
    </border>
    <border>
      <left/>
      <right/>
      <top style="double">
        <color indexed="63"/>
      </top>
      <bottom/>
      <diagonal/>
    </border>
    <border>
      <left/>
      <right style="double">
        <color indexed="63"/>
      </right>
      <top style="double">
        <color indexed="63"/>
      </top>
      <bottom/>
      <diagonal/>
    </border>
    <border>
      <left style="double">
        <color indexed="63"/>
      </left>
      <right/>
      <top/>
      <bottom/>
      <diagonal/>
    </border>
    <border>
      <left/>
      <right style="double">
        <color indexed="63"/>
      </right>
      <top/>
      <bottom/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/>
      <right/>
      <top style="double">
        <color indexed="63"/>
      </top>
      <bottom style="double">
        <color indexed="63"/>
      </bottom>
      <diagonal/>
    </border>
    <border>
      <left/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/>
      <diagonal/>
    </border>
    <border>
      <left style="double">
        <color indexed="63"/>
      </left>
      <right style="double">
        <color indexed="63"/>
      </right>
      <top/>
      <bottom/>
      <diagonal/>
    </border>
    <border>
      <left style="double">
        <color indexed="63"/>
      </left>
      <right/>
      <top/>
      <bottom style="double">
        <color indexed="63"/>
      </bottom>
      <diagonal/>
    </border>
    <border>
      <left/>
      <right/>
      <top/>
      <bottom style="double">
        <color indexed="63"/>
      </bottom>
      <diagonal/>
    </border>
    <border>
      <left/>
      <right style="double">
        <color indexed="63"/>
      </right>
      <top/>
      <bottom style="double">
        <color indexed="63"/>
      </bottom>
      <diagonal/>
    </border>
    <border>
      <left style="double">
        <color indexed="63"/>
      </left>
      <right style="double">
        <color indexed="63"/>
      </right>
      <top/>
      <bottom style="double">
        <color indexed="63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2" borderId="1" xfId="1" applyBorder="1" applyAlignment="1">
      <alignment horizontal="left" vertical="center"/>
    </xf>
    <xf numFmtId="2" fontId="2" fillId="2" borderId="1" xfId="1" applyNumberFormat="1" applyBorder="1" applyAlignment="1">
      <alignment horizontal="left" vertical="center"/>
    </xf>
    <xf numFmtId="0" fontId="2" fillId="2" borderId="1" xfId="1" applyBorder="1" applyAlignment="1">
      <alignment horizontal="center" vertical="center" wrapText="1"/>
    </xf>
    <xf numFmtId="0" fontId="2" fillId="2" borderId="7" xfId="1" applyBorder="1" applyAlignment="1">
      <alignment horizontal="left" vertical="center"/>
    </xf>
    <xf numFmtId="0" fontId="2" fillId="2" borderId="8" xfId="1" applyBorder="1" applyAlignment="1">
      <alignment horizontal="left" vertical="center"/>
    </xf>
    <xf numFmtId="0" fontId="2" fillId="2" borderId="9" xfId="1" applyBorder="1" applyAlignment="1">
      <alignment horizontal="left" vertical="center"/>
    </xf>
    <xf numFmtId="0" fontId="2" fillId="2" borderId="10" xfId="1" applyBorder="1" applyAlignment="1">
      <alignment horizontal="right" vertical="center" wrapText="1"/>
    </xf>
    <xf numFmtId="0" fontId="2" fillId="2" borderId="1" xfId="1" applyBorder="1" applyAlignment="1">
      <alignment horizontal="left" vertical="center"/>
    </xf>
    <xf numFmtId="0" fontId="2" fillId="2" borderId="7" xfId="1" applyBorder="1" applyAlignment="1">
      <alignment horizontal="left" vertical="center"/>
    </xf>
    <xf numFmtId="0" fontId="2" fillId="2" borderId="8" xfId="1" applyBorder="1" applyAlignment="1">
      <alignment horizontal="left" vertical="center"/>
    </xf>
    <xf numFmtId="0" fontId="2" fillId="2" borderId="9" xfId="1" applyBorder="1" applyAlignment="1">
      <alignment horizontal="left" vertical="center"/>
    </xf>
    <xf numFmtId="0" fontId="3" fillId="2" borderId="1" xfId="1" applyFont="1" applyBorder="1" applyAlignment="1">
      <alignment horizontal="center" vertical="center"/>
    </xf>
    <xf numFmtId="0" fontId="0" fillId="2" borderId="1" xfId="1" applyFont="1" applyBorder="1" applyAlignment="1">
      <alignment horizontal="left" vertical="center"/>
    </xf>
    <xf numFmtId="0" fontId="2" fillId="2" borderId="1" xfId="1" applyBorder="1" applyAlignment="1">
      <alignment horizontal="left" vertical="center"/>
    </xf>
    <xf numFmtId="0" fontId="2" fillId="2" borderId="2" xfId="1" applyBorder="1" applyAlignment="1">
      <alignment horizontal="center" vertical="center"/>
    </xf>
    <xf numFmtId="0" fontId="2" fillId="2" borderId="3" xfId="1" applyBorder="1" applyAlignment="1">
      <alignment horizontal="center" vertical="center"/>
    </xf>
    <xf numFmtId="0" fontId="2" fillId="2" borderId="4" xfId="1" applyBorder="1" applyAlignment="1">
      <alignment horizontal="center" vertical="center"/>
    </xf>
    <xf numFmtId="0" fontId="2" fillId="2" borderId="5" xfId="1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2" fillId="2" borderId="6" xfId="1" applyBorder="1" applyAlignment="1">
      <alignment horizontal="center" vertical="center"/>
    </xf>
    <xf numFmtId="0" fontId="2" fillId="2" borderId="12" xfId="1" applyBorder="1" applyAlignment="1">
      <alignment horizontal="center" vertical="center"/>
    </xf>
    <xf numFmtId="0" fontId="2" fillId="2" borderId="13" xfId="1" applyBorder="1" applyAlignment="1">
      <alignment horizontal="center" vertical="center"/>
    </xf>
    <xf numFmtId="0" fontId="2" fillId="2" borderId="14" xfId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2" borderId="7" xfId="1" applyFont="1" applyBorder="1" applyAlignment="1">
      <alignment horizontal="left" vertical="center" wrapText="1"/>
    </xf>
    <xf numFmtId="0" fontId="2" fillId="2" borderId="8" xfId="1" applyBorder="1" applyAlignment="1">
      <alignment horizontal="left" vertical="center" wrapText="1"/>
    </xf>
    <xf numFmtId="0" fontId="2" fillId="2" borderId="9" xfId="1" applyBorder="1" applyAlignment="1">
      <alignment horizontal="left" vertical="center" wrapText="1"/>
    </xf>
    <xf numFmtId="0" fontId="2" fillId="2" borderId="7" xfId="1" applyBorder="1" applyAlignment="1">
      <alignment horizontal="left" vertical="center" wrapText="1"/>
    </xf>
    <xf numFmtId="0" fontId="4" fillId="2" borderId="7" xfId="1" applyFont="1" applyBorder="1" applyAlignment="1">
      <alignment horizontal="left" vertical="center" wrapText="1"/>
    </xf>
    <xf numFmtId="0" fontId="4" fillId="2" borderId="8" xfId="1" applyFont="1" applyBorder="1" applyAlignment="1">
      <alignment horizontal="left" vertical="center" wrapText="1"/>
    </xf>
    <xf numFmtId="0" fontId="4" fillId="2" borderId="9" xfId="1" applyFont="1" applyBorder="1" applyAlignment="1">
      <alignment horizontal="left" vertical="center" wrapText="1"/>
    </xf>
    <xf numFmtId="0" fontId="2" fillId="2" borderId="7" xfId="1" applyBorder="1" applyAlignment="1">
      <alignment horizontal="left" vertical="center"/>
    </xf>
    <xf numFmtId="0" fontId="2" fillId="2" borderId="8" xfId="1" applyBorder="1" applyAlignment="1">
      <alignment horizontal="left" vertical="center"/>
    </xf>
    <xf numFmtId="0" fontId="2" fillId="2" borderId="9" xfId="1" applyBorder="1" applyAlignment="1">
      <alignment horizontal="left" vertical="center"/>
    </xf>
    <xf numFmtId="0" fontId="2" fillId="2" borderId="10" xfId="1" applyBorder="1" applyAlignment="1">
      <alignment horizontal="left" vertical="center"/>
    </xf>
    <xf numFmtId="0" fontId="2" fillId="2" borderId="11" xfId="1" applyBorder="1" applyAlignment="1">
      <alignment horizontal="left" vertical="center"/>
    </xf>
    <xf numFmtId="0" fontId="2" fillId="2" borderId="15" xfId="1" applyBorder="1" applyAlignment="1">
      <alignment horizontal="left" vertical="center"/>
    </xf>
    <xf numFmtId="0" fontId="2" fillId="2" borderId="1" xfId="1" applyBorder="1" applyAlignment="1">
      <alignment horizontal="right" vertical="center" wrapText="1"/>
    </xf>
    <xf numFmtId="0" fontId="2" fillId="2" borderId="1" xfId="1" applyBorder="1" applyAlignment="1">
      <alignment horizontal="center" vertical="center" wrapText="1"/>
    </xf>
    <xf numFmtId="0" fontId="2" fillId="2" borderId="10" xfId="1" applyBorder="1" applyAlignment="1">
      <alignment horizontal="center" vertical="center" wrapText="1"/>
    </xf>
    <xf numFmtId="0" fontId="2" fillId="2" borderId="15" xfId="1" applyBorder="1" applyAlignment="1">
      <alignment horizontal="center" vertical="center" wrapText="1"/>
    </xf>
    <xf numFmtId="0" fontId="2" fillId="2" borderId="1" xfId="1" applyBorder="1" applyAlignment="1">
      <alignment horizontal="center"/>
    </xf>
    <xf numFmtId="0" fontId="2" fillId="2" borderId="10" xfId="1" applyBorder="1" applyAlignment="1">
      <alignment horizontal="right" vertical="center" wrapText="1"/>
    </xf>
    <xf numFmtId="0" fontId="2" fillId="2" borderId="11" xfId="1" applyBorder="1" applyAlignment="1">
      <alignment horizontal="right" vertical="center" wrapText="1"/>
    </xf>
    <xf numFmtId="0" fontId="2" fillId="2" borderId="7" xfId="1" applyBorder="1" applyAlignment="1">
      <alignment horizontal="center" vertical="center" wrapText="1"/>
    </xf>
    <xf numFmtId="0" fontId="2" fillId="2" borderId="8" xfId="1" applyBorder="1" applyAlignment="1">
      <alignment horizontal="center" vertical="center" wrapText="1"/>
    </xf>
    <xf numFmtId="0" fontId="2" fillId="2" borderId="9" xfId="1" applyBorder="1" applyAlignment="1">
      <alignment horizontal="center" vertical="center" wrapText="1"/>
    </xf>
    <xf numFmtId="0" fontId="2" fillId="2" borderId="15" xfId="1" applyBorder="1" applyAlignment="1">
      <alignment horizontal="right" vertical="center" wrapText="1"/>
    </xf>
    <xf numFmtId="1" fontId="2" fillId="2" borderId="1" xfId="1" applyNumberFormat="1" applyBorder="1" applyAlignment="1">
      <alignment horizontal="center" vertical="center" wrapText="1"/>
    </xf>
    <xf numFmtId="0" fontId="2" fillId="2" borderId="11" xfId="1" applyBorder="1" applyAlignment="1">
      <alignment horizontal="center" vertical="center" wrapText="1"/>
    </xf>
    <xf numFmtId="0" fontId="2" fillId="2" borderId="7" xfId="1" applyBorder="1" applyAlignment="1">
      <alignment horizontal="right" vertical="center" wrapText="1"/>
    </xf>
    <xf numFmtId="0" fontId="2" fillId="2" borderId="8" xfId="1" applyBorder="1" applyAlignment="1">
      <alignment horizontal="right" vertical="center" wrapText="1"/>
    </xf>
    <xf numFmtId="0" fontId="2" fillId="2" borderId="9" xfId="1" applyBorder="1" applyAlignment="1">
      <alignment horizontal="right" vertical="center" wrapText="1"/>
    </xf>
    <xf numFmtId="2" fontId="2" fillId="2" borderId="7" xfId="1" applyNumberFormat="1" applyBorder="1" applyAlignment="1">
      <alignment horizontal="center" vertical="center"/>
    </xf>
    <xf numFmtId="2" fontId="2" fillId="2" borderId="8" xfId="1" applyNumberFormat="1" applyBorder="1" applyAlignment="1">
      <alignment horizontal="center" vertical="center"/>
    </xf>
    <xf numFmtId="2" fontId="2" fillId="2" borderId="9" xfId="1" applyNumberFormat="1" applyBorder="1" applyAlignment="1">
      <alignment horizontal="center" vertical="center"/>
    </xf>
    <xf numFmtId="0" fontId="2" fillId="2" borderId="1" xfId="1" applyBorder="1" applyAlignment="1">
      <alignment horizontal="right" vertical="center"/>
    </xf>
    <xf numFmtId="0" fontId="2" fillId="2" borderId="7" xfId="1" applyBorder="1" applyAlignment="1">
      <alignment vertical="center"/>
    </xf>
    <xf numFmtId="0" fontId="2" fillId="2" borderId="8" xfId="1" applyBorder="1" applyAlignment="1">
      <alignment vertical="center"/>
    </xf>
    <xf numFmtId="0" fontId="2" fillId="2" borderId="9" xfId="1" applyBorder="1" applyAlignment="1">
      <alignment vertical="center"/>
    </xf>
  </cellXfs>
  <cellStyles count="2">
    <cellStyle name="%20 - Vurgu3" xfId="1" builtinId="3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7"/>
  <sheetViews>
    <sheetView tabSelected="1" workbookViewId="0">
      <selection activeCell="A4" sqref="A4:AV4"/>
    </sheetView>
  </sheetViews>
  <sheetFormatPr defaultRowHeight="15"/>
  <cols>
    <col min="1" max="1" width="2" style="2" bestFit="1" customWidth="1"/>
    <col min="2" max="2" width="2.28515625" style="3" bestFit="1" customWidth="1"/>
    <col min="3" max="4" width="2.140625" style="3" bestFit="1" customWidth="1"/>
    <col min="5" max="5" width="4.42578125" style="2" bestFit="1" customWidth="1"/>
    <col min="6" max="6" width="4.42578125" style="2" customWidth="1"/>
    <col min="7" max="8" width="3" style="2" bestFit="1" customWidth="1"/>
    <col min="9" max="9" width="2.140625" style="1" bestFit="1" customWidth="1"/>
    <col min="10" max="10" width="2.7109375" style="1" bestFit="1" customWidth="1"/>
    <col min="11" max="11" width="3.28515625" style="1" bestFit="1" customWidth="1"/>
    <col min="12" max="12" width="6.7109375" style="1" customWidth="1"/>
    <col min="13" max="13" width="2.140625" style="1" bestFit="1" customWidth="1"/>
    <col min="14" max="14" width="2.7109375" style="1" bestFit="1" customWidth="1"/>
    <col min="15" max="15" width="3.28515625" style="1" customWidth="1"/>
    <col min="16" max="16" width="5.140625" style="1" bestFit="1" customWidth="1"/>
    <col min="17" max="17" width="2.140625" style="1" bestFit="1" customWidth="1"/>
    <col min="18" max="18" width="2.7109375" style="1" bestFit="1" customWidth="1"/>
    <col min="19" max="19" width="3.28515625" style="1" bestFit="1" customWidth="1"/>
    <col min="20" max="20" width="5.140625" style="1" bestFit="1" customWidth="1"/>
    <col min="21" max="21" width="2.140625" style="1" bestFit="1" customWidth="1"/>
    <col min="22" max="22" width="2.7109375" style="1" bestFit="1" customWidth="1"/>
    <col min="23" max="23" width="3.28515625" style="1" bestFit="1" customWidth="1"/>
    <col min="24" max="24" width="5.140625" style="1" bestFit="1" customWidth="1"/>
    <col min="25" max="25" width="2.140625" style="1" bestFit="1" customWidth="1"/>
    <col min="26" max="26" width="2.7109375" style="1" bestFit="1" customWidth="1"/>
    <col min="27" max="27" width="3.28515625" style="1" customWidth="1"/>
    <col min="28" max="28" width="5.140625" style="1" bestFit="1" customWidth="1"/>
    <col min="29" max="29" width="2.140625" style="1" bestFit="1" customWidth="1"/>
    <col min="30" max="30" width="2.7109375" style="1" bestFit="1" customWidth="1"/>
    <col min="31" max="31" width="3.28515625" style="1" bestFit="1" customWidth="1"/>
    <col min="32" max="32" width="5.140625" style="1" bestFit="1" customWidth="1"/>
    <col min="33" max="33" width="2.140625" style="1" bestFit="1" customWidth="1"/>
    <col min="34" max="34" width="2.7109375" style="1" bestFit="1" customWidth="1"/>
    <col min="35" max="35" width="3.28515625" style="1" bestFit="1" customWidth="1"/>
    <col min="36" max="36" width="5.140625" style="1" bestFit="1" customWidth="1"/>
    <col min="37" max="37" width="2.140625" style="1" bestFit="1" customWidth="1"/>
    <col min="38" max="38" width="2.7109375" style="1" bestFit="1" customWidth="1"/>
    <col min="39" max="39" width="3.28515625" style="1" customWidth="1"/>
    <col min="40" max="40" width="5.140625" style="1" bestFit="1" customWidth="1"/>
    <col min="41" max="41" width="2.140625" style="1" bestFit="1" customWidth="1"/>
    <col min="42" max="42" width="2.7109375" style="1" bestFit="1" customWidth="1"/>
    <col min="43" max="43" width="3.28515625" style="1" bestFit="1" customWidth="1"/>
    <col min="44" max="44" width="5.140625" style="1" bestFit="1" customWidth="1"/>
    <col min="45" max="45" width="2.140625" style="1" bestFit="1" customWidth="1"/>
    <col min="46" max="46" width="2.7109375" style="1" bestFit="1" customWidth="1"/>
    <col min="47" max="47" width="3.28515625" style="1" bestFit="1" customWidth="1"/>
    <col min="48" max="48" width="5.140625" style="1" bestFit="1" customWidth="1"/>
    <col min="49" max="16384" width="9.140625" style="1"/>
  </cols>
  <sheetData>
    <row r="1" spans="1:48" ht="16.5" thickTop="1" thickBot="1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48" ht="16.5" customHeight="1" thickTop="1" thickBot="1">
      <c r="A2" s="16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</row>
    <row r="3" spans="1:48" ht="16.5" customHeight="1" thickTop="1" thickBot="1">
      <c r="A3" s="16" t="s">
        <v>27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</row>
    <row r="4" spans="1:48" ht="16.5" customHeight="1" thickTop="1" thickBot="1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</row>
    <row r="5" spans="1:48" ht="16.5" customHeight="1" thickTop="1" thickBot="1">
      <c r="A5" s="18" t="s">
        <v>0</v>
      </c>
      <c r="B5" s="19"/>
      <c r="C5" s="19"/>
      <c r="D5" s="20"/>
      <c r="E5" s="18" t="s">
        <v>1</v>
      </c>
      <c r="F5" s="19"/>
      <c r="G5" s="19"/>
      <c r="H5" s="20"/>
      <c r="I5" s="27" t="s">
        <v>17</v>
      </c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</row>
    <row r="6" spans="1:48" ht="16.5" customHeight="1" thickTop="1" thickBot="1">
      <c r="A6" s="21"/>
      <c r="B6" s="22"/>
      <c r="C6" s="22"/>
      <c r="D6" s="23"/>
      <c r="E6" s="21"/>
      <c r="F6" s="22"/>
      <c r="G6" s="22"/>
      <c r="H6" s="23"/>
      <c r="I6" s="28" t="s">
        <v>28</v>
      </c>
      <c r="J6" s="29"/>
      <c r="K6" s="29"/>
      <c r="L6" s="30"/>
      <c r="M6" s="28" t="s">
        <v>29</v>
      </c>
      <c r="N6" s="29"/>
      <c r="O6" s="29"/>
      <c r="P6" s="30"/>
      <c r="Q6" s="31" t="s">
        <v>18</v>
      </c>
      <c r="R6" s="29"/>
      <c r="S6" s="29"/>
      <c r="T6" s="30"/>
      <c r="U6" s="31" t="s">
        <v>19</v>
      </c>
      <c r="V6" s="29"/>
      <c r="W6" s="29"/>
      <c r="X6" s="30"/>
      <c r="Y6" s="31" t="s">
        <v>20</v>
      </c>
      <c r="Z6" s="29"/>
      <c r="AA6" s="29"/>
      <c r="AB6" s="30"/>
      <c r="AC6" s="31" t="s">
        <v>21</v>
      </c>
      <c r="AD6" s="29"/>
      <c r="AE6" s="29"/>
      <c r="AF6" s="30"/>
      <c r="AG6" s="31" t="s">
        <v>22</v>
      </c>
      <c r="AH6" s="29"/>
      <c r="AI6" s="29"/>
      <c r="AJ6" s="30"/>
      <c r="AK6" s="31" t="s">
        <v>23</v>
      </c>
      <c r="AL6" s="29"/>
      <c r="AM6" s="29"/>
      <c r="AN6" s="30"/>
      <c r="AO6" s="31" t="s">
        <v>24</v>
      </c>
      <c r="AP6" s="29"/>
      <c r="AQ6" s="29"/>
      <c r="AR6" s="30"/>
      <c r="AS6" s="32" t="s">
        <v>25</v>
      </c>
      <c r="AT6" s="33"/>
      <c r="AU6" s="33"/>
      <c r="AV6" s="34"/>
    </row>
    <row r="7" spans="1:48" ht="16.5" thickTop="1" thickBot="1">
      <c r="A7" s="21"/>
      <c r="B7" s="22"/>
      <c r="C7" s="22"/>
      <c r="D7" s="23"/>
      <c r="E7" s="21"/>
      <c r="F7" s="22"/>
      <c r="G7" s="22"/>
      <c r="H7" s="23"/>
      <c r="I7" s="35" t="s">
        <v>2</v>
      </c>
      <c r="J7" s="36"/>
      <c r="K7" s="37"/>
      <c r="L7" s="38" t="s">
        <v>3</v>
      </c>
      <c r="M7" s="35" t="s">
        <v>2</v>
      </c>
      <c r="N7" s="36"/>
      <c r="O7" s="37"/>
      <c r="P7" s="38" t="s">
        <v>3</v>
      </c>
      <c r="Q7" s="35" t="s">
        <v>2</v>
      </c>
      <c r="R7" s="36"/>
      <c r="S7" s="37"/>
      <c r="T7" s="38" t="s">
        <v>3</v>
      </c>
      <c r="U7" s="35" t="s">
        <v>2</v>
      </c>
      <c r="V7" s="36"/>
      <c r="W7" s="37"/>
      <c r="X7" s="38" t="s">
        <v>3</v>
      </c>
      <c r="Y7" s="35" t="s">
        <v>2</v>
      </c>
      <c r="Z7" s="36"/>
      <c r="AA7" s="37"/>
      <c r="AB7" s="38" t="s">
        <v>3</v>
      </c>
      <c r="AC7" s="35" t="s">
        <v>2</v>
      </c>
      <c r="AD7" s="36"/>
      <c r="AE7" s="37"/>
      <c r="AF7" s="38" t="s">
        <v>3</v>
      </c>
      <c r="AG7" s="35" t="s">
        <v>2</v>
      </c>
      <c r="AH7" s="36"/>
      <c r="AI7" s="37"/>
      <c r="AJ7" s="38" t="s">
        <v>3</v>
      </c>
      <c r="AK7" s="35" t="s">
        <v>2</v>
      </c>
      <c r="AL7" s="36"/>
      <c r="AM7" s="37"/>
      <c r="AN7" s="38" t="s">
        <v>3</v>
      </c>
      <c r="AO7" s="35" t="s">
        <v>2</v>
      </c>
      <c r="AP7" s="36"/>
      <c r="AQ7" s="37"/>
      <c r="AR7" s="38" t="s">
        <v>3</v>
      </c>
      <c r="AS7" s="35" t="s">
        <v>2</v>
      </c>
      <c r="AT7" s="36"/>
      <c r="AU7" s="37"/>
      <c r="AV7" s="38" t="s">
        <v>3</v>
      </c>
    </row>
    <row r="8" spans="1:48" ht="16.5" thickTop="1" thickBot="1">
      <c r="A8" s="21"/>
      <c r="B8" s="22"/>
      <c r="C8" s="22"/>
      <c r="D8" s="23"/>
      <c r="E8" s="21"/>
      <c r="F8" s="22"/>
      <c r="G8" s="22"/>
      <c r="H8" s="23"/>
      <c r="I8" s="11" t="s">
        <v>4</v>
      </c>
      <c r="J8" s="11" t="s">
        <v>5</v>
      </c>
      <c r="K8" s="11" t="s">
        <v>6</v>
      </c>
      <c r="L8" s="39"/>
      <c r="M8" s="11" t="s">
        <v>4</v>
      </c>
      <c r="N8" s="11" t="s">
        <v>5</v>
      </c>
      <c r="O8" s="11" t="s">
        <v>6</v>
      </c>
      <c r="P8" s="39"/>
      <c r="Q8" s="4" t="s">
        <v>4</v>
      </c>
      <c r="R8" s="4" t="s">
        <v>5</v>
      </c>
      <c r="S8" s="4" t="s">
        <v>6</v>
      </c>
      <c r="T8" s="39"/>
      <c r="U8" s="4" t="s">
        <v>4</v>
      </c>
      <c r="V8" s="4" t="s">
        <v>5</v>
      </c>
      <c r="W8" s="4" t="s">
        <v>6</v>
      </c>
      <c r="X8" s="39"/>
      <c r="Y8" s="4" t="s">
        <v>4</v>
      </c>
      <c r="Z8" s="4" t="s">
        <v>5</v>
      </c>
      <c r="AA8" s="4" t="s">
        <v>6</v>
      </c>
      <c r="AB8" s="39"/>
      <c r="AC8" s="4" t="s">
        <v>4</v>
      </c>
      <c r="AD8" s="4" t="s">
        <v>5</v>
      </c>
      <c r="AE8" s="4" t="s">
        <v>6</v>
      </c>
      <c r="AF8" s="39"/>
      <c r="AG8" s="4" t="s">
        <v>4</v>
      </c>
      <c r="AH8" s="4" t="s">
        <v>5</v>
      </c>
      <c r="AI8" s="4" t="s">
        <v>6</v>
      </c>
      <c r="AJ8" s="39"/>
      <c r="AK8" s="4" t="s">
        <v>4</v>
      </c>
      <c r="AL8" s="4" t="s">
        <v>5</v>
      </c>
      <c r="AM8" s="4" t="s">
        <v>6</v>
      </c>
      <c r="AN8" s="39"/>
      <c r="AO8" s="4" t="s">
        <v>4</v>
      </c>
      <c r="AP8" s="4" t="s">
        <v>5</v>
      </c>
      <c r="AQ8" s="4" t="s">
        <v>6</v>
      </c>
      <c r="AR8" s="39"/>
      <c r="AS8" s="4" t="s">
        <v>4</v>
      </c>
      <c r="AT8" s="4" t="s">
        <v>5</v>
      </c>
      <c r="AU8" s="4" t="s">
        <v>6</v>
      </c>
      <c r="AV8" s="39"/>
    </row>
    <row r="9" spans="1:48" ht="16.5" thickTop="1" thickBot="1">
      <c r="A9" s="24"/>
      <c r="B9" s="25"/>
      <c r="C9" s="25"/>
      <c r="D9" s="26"/>
      <c r="E9" s="24"/>
      <c r="F9" s="25"/>
      <c r="G9" s="25"/>
      <c r="H9" s="26"/>
      <c r="I9" s="35" t="s">
        <v>1</v>
      </c>
      <c r="J9" s="36"/>
      <c r="K9" s="37"/>
      <c r="L9" s="40"/>
      <c r="M9" s="35" t="s">
        <v>1</v>
      </c>
      <c r="N9" s="36"/>
      <c r="O9" s="37"/>
      <c r="P9" s="40"/>
      <c r="Q9" s="35" t="s">
        <v>1</v>
      </c>
      <c r="R9" s="36"/>
      <c r="S9" s="37"/>
      <c r="T9" s="40"/>
      <c r="U9" s="35" t="s">
        <v>1</v>
      </c>
      <c r="V9" s="36"/>
      <c r="W9" s="37"/>
      <c r="X9" s="40"/>
      <c r="Y9" s="35" t="s">
        <v>1</v>
      </c>
      <c r="Z9" s="36"/>
      <c r="AA9" s="37"/>
      <c r="AB9" s="40"/>
      <c r="AC9" s="35" t="s">
        <v>1</v>
      </c>
      <c r="AD9" s="36"/>
      <c r="AE9" s="37"/>
      <c r="AF9" s="40"/>
      <c r="AG9" s="35" t="s">
        <v>1</v>
      </c>
      <c r="AH9" s="36"/>
      <c r="AI9" s="37"/>
      <c r="AJ9" s="40"/>
      <c r="AK9" s="35" t="s">
        <v>1</v>
      </c>
      <c r="AL9" s="36"/>
      <c r="AM9" s="37"/>
      <c r="AN9" s="40"/>
      <c r="AO9" s="35" t="s">
        <v>1</v>
      </c>
      <c r="AP9" s="36"/>
      <c r="AQ9" s="37"/>
      <c r="AR9" s="40"/>
      <c r="AS9" s="35" t="s">
        <v>1</v>
      </c>
      <c r="AT9" s="36"/>
      <c r="AU9" s="37"/>
      <c r="AV9" s="40"/>
    </row>
    <row r="10" spans="1:48" ht="16.5" thickTop="1" thickBot="1">
      <c r="A10" s="41">
        <v>1</v>
      </c>
      <c r="B10" s="42" t="s">
        <v>7</v>
      </c>
      <c r="C10" s="42" t="s">
        <v>8</v>
      </c>
      <c r="D10" s="42"/>
      <c r="E10" s="42">
        <v>2</v>
      </c>
      <c r="F10" s="42"/>
      <c r="G10" s="43">
        <v>3</v>
      </c>
      <c r="H10" s="41">
        <v>5</v>
      </c>
      <c r="I10" s="35"/>
      <c r="J10" s="36"/>
      <c r="K10" s="37"/>
      <c r="L10" s="5">
        <f>I10+J10+K10/3</f>
        <v>0</v>
      </c>
      <c r="M10" s="35"/>
      <c r="N10" s="36"/>
      <c r="O10" s="37"/>
      <c r="P10" s="5">
        <f>M10+N10+O10/3</f>
        <v>0</v>
      </c>
      <c r="Q10" s="35"/>
      <c r="R10" s="36"/>
      <c r="S10" s="37"/>
      <c r="T10" s="5">
        <f>Q10+R10+S10/3</f>
        <v>0</v>
      </c>
      <c r="U10" s="35"/>
      <c r="V10" s="36"/>
      <c r="W10" s="37"/>
      <c r="X10" s="5">
        <f>U10+V10+W10/3</f>
        <v>0</v>
      </c>
      <c r="Y10" s="35"/>
      <c r="Z10" s="36"/>
      <c r="AA10" s="37"/>
      <c r="AB10" s="5">
        <f>Y10+Z10+AA10/3</f>
        <v>0</v>
      </c>
      <c r="AC10" s="35"/>
      <c r="AD10" s="36"/>
      <c r="AE10" s="37"/>
      <c r="AF10" s="5">
        <f>AC10+AD10+AE10/3</f>
        <v>0</v>
      </c>
      <c r="AG10" s="35"/>
      <c r="AH10" s="36"/>
      <c r="AI10" s="37"/>
      <c r="AJ10" s="5">
        <f>AG10+AH10+AI10/3</f>
        <v>0</v>
      </c>
      <c r="AK10" s="35"/>
      <c r="AL10" s="36"/>
      <c r="AM10" s="37"/>
      <c r="AN10" s="5">
        <f>AK10+AL10+AM10/3</f>
        <v>0</v>
      </c>
      <c r="AO10" s="35"/>
      <c r="AP10" s="36"/>
      <c r="AQ10" s="37"/>
      <c r="AR10" s="5">
        <f>AO10+AP10+AQ10/3</f>
        <v>0</v>
      </c>
      <c r="AS10" s="35"/>
      <c r="AT10" s="36"/>
      <c r="AU10" s="37"/>
      <c r="AV10" s="5">
        <f>AS10+AT10+AU10/3</f>
        <v>0</v>
      </c>
    </row>
    <row r="11" spans="1:48" ht="16.5" thickTop="1" thickBot="1">
      <c r="A11" s="41"/>
      <c r="B11" s="42"/>
      <c r="C11" s="42" t="s">
        <v>9</v>
      </c>
      <c r="D11" s="45"/>
      <c r="E11" s="42" t="s">
        <v>11</v>
      </c>
      <c r="F11" s="42"/>
      <c r="G11" s="44"/>
      <c r="H11" s="41"/>
      <c r="I11" s="35"/>
      <c r="J11" s="36"/>
      <c r="K11" s="37"/>
      <c r="L11" s="5">
        <f t="shared" ref="L11:L17" si="0">I11+J11+K11/3</f>
        <v>0</v>
      </c>
      <c r="M11" s="35"/>
      <c r="N11" s="36"/>
      <c r="O11" s="37"/>
      <c r="P11" s="5">
        <f t="shared" ref="P11:P17" si="1">M11+N11+O11/3</f>
        <v>0</v>
      </c>
      <c r="Q11" s="35"/>
      <c r="R11" s="36"/>
      <c r="S11" s="37"/>
      <c r="T11" s="5">
        <f t="shared" ref="T11:T17" si="2">Q11+R11+S11/3</f>
        <v>0</v>
      </c>
      <c r="U11" s="35"/>
      <c r="V11" s="36"/>
      <c r="W11" s="37"/>
      <c r="X11" s="5">
        <f t="shared" ref="X11:X17" si="3">U11+V11+W11/3</f>
        <v>0</v>
      </c>
      <c r="Y11" s="35"/>
      <c r="Z11" s="36"/>
      <c r="AA11" s="37"/>
      <c r="AB11" s="5">
        <f t="shared" ref="AB11:AB17" si="4">Y11+Z11+AA11/3</f>
        <v>0</v>
      </c>
      <c r="AC11" s="35"/>
      <c r="AD11" s="36"/>
      <c r="AE11" s="37"/>
      <c r="AF11" s="5">
        <f t="shared" ref="AF11:AF17" si="5">AC11+AD11+AE11/3</f>
        <v>0</v>
      </c>
      <c r="AG11" s="35"/>
      <c r="AH11" s="36"/>
      <c r="AI11" s="37"/>
      <c r="AJ11" s="5">
        <f t="shared" ref="AJ11:AJ17" si="6">AG11+AH11+AI11/3</f>
        <v>0</v>
      </c>
      <c r="AK11" s="35"/>
      <c r="AL11" s="36"/>
      <c r="AM11" s="37"/>
      <c r="AN11" s="5">
        <f t="shared" ref="AN11:AN17" si="7">AK11+AL11+AM11/3</f>
        <v>0</v>
      </c>
      <c r="AO11" s="35"/>
      <c r="AP11" s="36"/>
      <c r="AQ11" s="37"/>
      <c r="AR11" s="5">
        <f t="shared" ref="AR11:AR17" si="8">AO11+AP11+AQ11/3</f>
        <v>0</v>
      </c>
      <c r="AS11" s="35"/>
      <c r="AT11" s="36"/>
      <c r="AU11" s="37"/>
      <c r="AV11" s="5">
        <f t="shared" ref="AV11:AV17" si="9">AS11+AT11+AU11/3</f>
        <v>0</v>
      </c>
    </row>
    <row r="12" spans="1:48" ht="16.5" thickTop="1" thickBot="1">
      <c r="A12" s="41"/>
      <c r="B12" s="6" t="s">
        <v>10</v>
      </c>
      <c r="C12" s="42" t="s">
        <v>8</v>
      </c>
      <c r="D12" s="42"/>
      <c r="E12" s="42">
        <v>1</v>
      </c>
      <c r="F12" s="42"/>
      <c r="G12" s="42"/>
      <c r="H12" s="41"/>
      <c r="I12" s="35"/>
      <c r="J12" s="36"/>
      <c r="K12" s="37"/>
      <c r="L12" s="5">
        <f t="shared" si="0"/>
        <v>0</v>
      </c>
      <c r="M12" s="35"/>
      <c r="N12" s="36"/>
      <c r="O12" s="37"/>
      <c r="P12" s="5">
        <f t="shared" si="1"/>
        <v>0</v>
      </c>
      <c r="Q12" s="35"/>
      <c r="R12" s="36"/>
      <c r="S12" s="37"/>
      <c r="T12" s="5">
        <f t="shared" si="2"/>
        <v>0</v>
      </c>
      <c r="U12" s="35"/>
      <c r="V12" s="36"/>
      <c r="W12" s="37"/>
      <c r="X12" s="5">
        <f t="shared" si="3"/>
        <v>0</v>
      </c>
      <c r="Y12" s="35"/>
      <c r="Z12" s="36"/>
      <c r="AA12" s="37"/>
      <c r="AB12" s="5">
        <f t="shared" si="4"/>
        <v>0</v>
      </c>
      <c r="AC12" s="35"/>
      <c r="AD12" s="36"/>
      <c r="AE12" s="37"/>
      <c r="AF12" s="5">
        <f t="shared" si="5"/>
        <v>0</v>
      </c>
      <c r="AG12" s="35"/>
      <c r="AH12" s="36"/>
      <c r="AI12" s="37"/>
      <c r="AJ12" s="5">
        <f t="shared" si="6"/>
        <v>0</v>
      </c>
      <c r="AK12" s="35"/>
      <c r="AL12" s="36"/>
      <c r="AM12" s="37"/>
      <c r="AN12" s="5">
        <f t="shared" si="7"/>
        <v>0</v>
      </c>
      <c r="AO12" s="35"/>
      <c r="AP12" s="36"/>
      <c r="AQ12" s="37"/>
      <c r="AR12" s="5">
        <f t="shared" si="8"/>
        <v>0</v>
      </c>
      <c r="AS12" s="35"/>
      <c r="AT12" s="36"/>
      <c r="AU12" s="37"/>
      <c r="AV12" s="5">
        <f t="shared" si="9"/>
        <v>0</v>
      </c>
    </row>
    <row r="13" spans="1:48" ht="16.5" thickTop="1" thickBot="1">
      <c r="A13" s="41"/>
      <c r="B13" s="42" t="s">
        <v>12</v>
      </c>
      <c r="C13" s="42"/>
      <c r="D13" s="42"/>
      <c r="E13" s="42">
        <v>1</v>
      </c>
      <c r="F13" s="42"/>
      <c r="G13" s="42"/>
      <c r="H13" s="41"/>
      <c r="I13" s="35"/>
      <c r="J13" s="36"/>
      <c r="K13" s="37"/>
      <c r="L13" s="5">
        <f t="shared" si="0"/>
        <v>0</v>
      </c>
      <c r="M13" s="35"/>
      <c r="N13" s="36"/>
      <c r="O13" s="37"/>
      <c r="P13" s="5">
        <f t="shared" si="1"/>
        <v>0</v>
      </c>
      <c r="Q13" s="61"/>
      <c r="R13" s="62"/>
      <c r="S13" s="63"/>
      <c r="T13" s="5">
        <f t="shared" si="2"/>
        <v>0</v>
      </c>
      <c r="U13" s="35"/>
      <c r="V13" s="36"/>
      <c r="W13" s="37"/>
      <c r="X13" s="5">
        <f t="shared" si="3"/>
        <v>0</v>
      </c>
      <c r="Y13" s="35"/>
      <c r="Z13" s="36"/>
      <c r="AA13" s="37"/>
      <c r="AB13" s="5">
        <f t="shared" si="4"/>
        <v>0</v>
      </c>
      <c r="AC13" s="35"/>
      <c r="AD13" s="36"/>
      <c r="AE13" s="37"/>
      <c r="AF13" s="5">
        <f t="shared" si="5"/>
        <v>0</v>
      </c>
      <c r="AG13" s="35"/>
      <c r="AH13" s="36"/>
      <c r="AI13" s="37"/>
      <c r="AJ13" s="5">
        <f t="shared" si="6"/>
        <v>0</v>
      </c>
      <c r="AK13" s="35"/>
      <c r="AL13" s="36"/>
      <c r="AM13" s="37"/>
      <c r="AN13" s="5">
        <f t="shared" si="7"/>
        <v>0</v>
      </c>
      <c r="AO13" s="35"/>
      <c r="AP13" s="36"/>
      <c r="AQ13" s="37"/>
      <c r="AR13" s="5">
        <f t="shared" si="8"/>
        <v>0</v>
      </c>
      <c r="AS13" s="35"/>
      <c r="AT13" s="36"/>
      <c r="AU13" s="37"/>
      <c r="AV13" s="5">
        <f t="shared" si="9"/>
        <v>0</v>
      </c>
    </row>
    <row r="14" spans="1:48" ht="16.5" thickTop="1" thickBot="1">
      <c r="A14" s="46">
        <v>2</v>
      </c>
      <c r="B14" s="42" t="s">
        <v>7</v>
      </c>
      <c r="C14" s="42" t="s">
        <v>8</v>
      </c>
      <c r="D14" s="42"/>
      <c r="E14" s="42">
        <v>20</v>
      </c>
      <c r="F14" s="42"/>
      <c r="G14" s="41">
        <v>30</v>
      </c>
      <c r="H14" s="46">
        <v>40</v>
      </c>
      <c r="I14" s="35"/>
      <c r="J14" s="36"/>
      <c r="K14" s="37"/>
      <c r="L14" s="5">
        <f t="shared" si="0"/>
        <v>0</v>
      </c>
      <c r="M14" s="35"/>
      <c r="N14" s="36"/>
      <c r="O14" s="37"/>
      <c r="P14" s="5">
        <f t="shared" si="1"/>
        <v>0</v>
      </c>
      <c r="Q14" s="35"/>
      <c r="R14" s="36"/>
      <c r="S14" s="37"/>
      <c r="T14" s="5">
        <f t="shared" si="2"/>
        <v>0</v>
      </c>
      <c r="U14" s="35"/>
      <c r="V14" s="36"/>
      <c r="W14" s="37"/>
      <c r="X14" s="5">
        <f t="shared" si="3"/>
        <v>0</v>
      </c>
      <c r="Y14" s="35"/>
      <c r="Z14" s="36"/>
      <c r="AA14" s="37"/>
      <c r="AB14" s="5">
        <f t="shared" si="4"/>
        <v>0</v>
      </c>
      <c r="AC14" s="35"/>
      <c r="AD14" s="36"/>
      <c r="AE14" s="37"/>
      <c r="AF14" s="5">
        <f t="shared" si="5"/>
        <v>0</v>
      </c>
      <c r="AG14" s="35"/>
      <c r="AH14" s="36"/>
      <c r="AI14" s="37"/>
      <c r="AJ14" s="5">
        <f t="shared" si="6"/>
        <v>0</v>
      </c>
      <c r="AK14" s="35"/>
      <c r="AL14" s="36"/>
      <c r="AM14" s="37"/>
      <c r="AN14" s="5">
        <f t="shared" si="7"/>
        <v>0</v>
      </c>
      <c r="AO14" s="35"/>
      <c r="AP14" s="36"/>
      <c r="AQ14" s="37"/>
      <c r="AR14" s="5">
        <f t="shared" si="8"/>
        <v>0</v>
      </c>
      <c r="AS14" s="35"/>
      <c r="AT14" s="36"/>
      <c r="AU14" s="37"/>
      <c r="AV14" s="5">
        <f t="shared" si="9"/>
        <v>0</v>
      </c>
    </row>
    <row r="15" spans="1:48" ht="16.5" thickTop="1" thickBot="1">
      <c r="A15" s="47"/>
      <c r="B15" s="42"/>
      <c r="C15" s="42" t="s">
        <v>9</v>
      </c>
      <c r="D15" s="42"/>
      <c r="E15" s="42">
        <v>10</v>
      </c>
      <c r="F15" s="42"/>
      <c r="G15" s="41"/>
      <c r="H15" s="47"/>
      <c r="I15" s="35"/>
      <c r="J15" s="36"/>
      <c r="K15" s="37"/>
      <c r="L15" s="5">
        <f t="shared" si="0"/>
        <v>0</v>
      </c>
      <c r="M15" s="35"/>
      <c r="N15" s="36"/>
      <c r="O15" s="37"/>
      <c r="P15" s="5">
        <f t="shared" si="1"/>
        <v>0</v>
      </c>
      <c r="Q15" s="35"/>
      <c r="R15" s="36"/>
      <c r="S15" s="37"/>
      <c r="T15" s="5">
        <f t="shared" si="2"/>
        <v>0</v>
      </c>
      <c r="U15" s="35"/>
      <c r="V15" s="36"/>
      <c r="W15" s="37"/>
      <c r="X15" s="5">
        <f t="shared" si="3"/>
        <v>0</v>
      </c>
      <c r="Y15" s="35"/>
      <c r="Z15" s="36"/>
      <c r="AA15" s="37"/>
      <c r="AB15" s="5">
        <f t="shared" si="4"/>
        <v>0</v>
      </c>
      <c r="AC15" s="35"/>
      <c r="AD15" s="36"/>
      <c r="AE15" s="37"/>
      <c r="AF15" s="5">
        <f t="shared" si="5"/>
        <v>0</v>
      </c>
      <c r="AG15" s="35"/>
      <c r="AH15" s="36"/>
      <c r="AI15" s="37"/>
      <c r="AJ15" s="5">
        <f t="shared" si="6"/>
        <v>0</v>
      </c>
      <c r="AK15" s="35"/>
      <c r="AL15" s="36"/>
      <c r="AM15" s="37"/>
      <c r="AN15" s="5">
        <f t="shared" si="7"/>
        <v>0</v>
      </c>
      <c r="AO15" s="35"/>
      <c r="AP15" s="36"/>
      <c r="AQ15" s="37"/>
      <c r="AR15" s="5">
        <f t="shared" si="8"/>
        <v>0</v>
      </c>
      <c r="AS15" s="35"/>
      <c r="AT15" s="36"/>
      <c r="AU15" s="37"/>
      <c r="AV15" s="5">
        <f t="shared" si="9"/>
        <v>0</v>
      </c>
    </row>
    <row r="16" spans="1:48" ht="16.5" thickTop="1" thickBot="1">
      <c r="A16" s="47"/>
      <c r="B16" s="6" t="s">
        <v>10</v>
      </c>
      <c r="C16" s="42">
        <v>7</v>
      </c>
      <c r="D16" s="42"/>
      <c r="E16" s="42"/>
      <c r="F16" s="42"/>
      <c r="G16" s="42"/>
      <c r="H16" s="47"/>
      <c r="I16" s="35"/>
      <c r="J16" s="36"/>
      <c r="K16" s="37"/>
      <c r="L16" s="5">
        <f t="shared" si="0"/>
        <v>0</v>
      </c>
      <c r="M16" s="35"/>
      <c r="N16" s="36"/>
      <c r="O16" s="37"/>
      <c r="P16" s="5">
        <f t="shared" si="1"/>
        <v>0</v>
      </c>
      <c r="Q16" s="35"/>
      <c r="R16" s="36"/>
      <c r="S16" s="37"/>
      <c r="T16" s="5">
        <f t="shared" si="2"/>
        <v>0</v>
      </c>
      <c r="U16" s="35"/>
      <c r="V16" s="36"/>
      <c r="W16" s="37"/>
      <c r="X16" s="5">
        <f t="shared" si="3"/>
        <v>0</v>
      </c>
      <c r="Y16" s="35"/>
      <c r="Z16" s="36"/>
      <c r="AA16" s="37"/>
      <c r="AB16" s="5">
        <f t="shared" si="4"/>
        <v>0</v>
      </c>
      <c r="AC16" s="35"/>
      <c r="AD16" s="36"/>
      <c r="AE16" s="37"/>
      <c r="AF16" s="5">
        <f t="shared" si="5"/>
        <v>0</v>
      </c>
      <c r="AG16" s="35"/>
      <c r="AH16" s="36"/>
      <c r="AI16" s="37"/>
      <c r="AJ16" s="5">
        <f t="shared" si="6"/>
        <v>0</v>
      </c>
      <c r="AK16" s="35"/>
      <c r="AL16" s="36"/>
      <c r="AM16" s="37"/>
      <c r="AN16" s="5">
        <f t="shared" si="7"/>
        <v>0</v>
      </c>
      <c r="AO16" s="35"/>
      <c r="AP16" s="36"/>
      <c r="AQ16" s="37"/>
      <c r="AR16" s="5">
        <f t="shared" si="8"/>
        <v>0</v>
      </c>
      <c r="AS16" s="35"/>
      <c r="AT16" s="36"/>
      <c r="AU16" s="37"/>
      <c r="AV16" s="5">
        <f t="shared" si="9"/>
        <v>0</v>
      </c>
    </row>
    <row r="17" spans="1:48" ht="16.5" thickTop="1" thickBot="1">
      <c r="A17" s="47"/>
      <c r="B17" s="6" t="s">
        <v>12</v>
      </c>
      <c r="C17" s="42">
        <v>3</v>
      </c>
      <c r="D17" s="42"/>
      <c r="E17" s="42"/>
      <c r="F17" s="42"/>
      <c r="G17" s="42"/>
      <c r="H17" s="47"/>
      <c r="I17" s="12"/>
      <c r="J17" s="13"/>
      <c r="K17" s="14"/>
      <c r="L17" s="5">
        <f t="shared" si="0"/>
        <v>0</v>
      </c>
      <c r="M17" s="12"/>
      <c r="N17" s="13"/>
      <c r="O17" s="14"/>
      <c r="P17" s="5">
        <f t="shared" si="1"/>
        <v>0</v>
      </c>
      <c r="Q17" s="7"/>
      <c r="R17" s="8"/>
      <c r="S17" s="9"/>
      <c r="T17" s="5">
        <f t="shared" si="2"/>
        <v>0</v>
      </c>
      <c r="U17" s="7"/>
      <c r="V17" s="8"/>
      <c r="W17" s="9"/>
      <c r="X17" s="5">
        <f t="shared" si="3"/>
        <v>0</v>
      </c>
      <c r="Y17" s="7"/>
      <c r="Z17" s="8"/>
      <c r="AA17" s="9"/>
      <c r="AB17" s="5">
        <f t="shared" si="4"/>
        <v>0</v>
      </c>
      <c r="AC17" s="7"/>
      <c r="AD17" s="8"/>
      <c r="AE17" s="9"/>
      <c r="AF17" s="5">
        <f t="shared" si="5"/>
        <v>0</v>
      </c>
      <c r="AG17" s="7"/>
      <c r="AH17" s="8"/>
      <c r="AI17" s="9"/>
      <c r="AJ17" s="5">
        <f t="shared" si="6"/>
        <v>0</v>
      </c>
      <c r="AK17" s="7"/>
      <c r="AL17" s="8"/>
      <c r="AM17" s="9"/>
      <c r="AN17" s="5">
        <f t="shared" si="7"/>
        <v>0</v>
      </c>
      <c r="AO17" s="7"/>
      <c r="AP17" s="8"/>
      <c r="AQ17" s="9"/>
      <c r="AR17" s="5">
        <f t="shared" si="8"/>
        <v>0</v>
      </c>
      <c r="AS17" s="7"/>
      <c r="AT17" s="8"/>
      <c r="AU17" s="9"/>
      <c r="AV17" s="5">
        <f t="shared" si="9"/>
        <v>0</v>
      </c>
    </row>
    <row r="18" spans="1:48" ht="16.5" thickTop="1" thickBot="1">
      <c r="A18" s="41">
        <v>3</v>
      </c>
      <c r="B18" s="42" t="s">
        <v>7</v>
      </c>
      <c r="C18" s="42"/>
      <c r="D18" s="42"/>
      <c r="E18" s="48">
        <v>10</v>
      </c>
      <c r="F18" s="49"/>
      <c r="G18" s="50"/>
      <c r="H18" s="46">
        <v>15</v>
      </c>
      <c r="I18" s="11"/>
      <c r="J18" s="11"/>
      <c r="K18" s="11"/>
      <c r="L18" s="5">
        <f>(I18+J18+K18)/3</f>
        <v>0</v>
      </c>
      <c r="M18" s="11"/>
      <c r="N18" s="11"/>
      <c r="O18" s="11"/>
      <c r="P18" s="5">
        <f>(M18+N18+O18)/3</f>
        <v>0</v>
      </c>
      <c r="Q18" s="4"/>
      <c r="R18" s="4"/>
      <c r="S18" s="4"/>
      <c r="T18" s="5">
        <f>(Q18+R18+S18)/3</f>
        <v>0</v>
      </c>
      <c r="U18" s="4"/>
      <c r="V18" s="4"/>
      <c r="W18" s="4"/>
      <c r="X18" s="5">
        <f>(U18+V18+W18)/3</f>
        <v>0</v>
      </c>
      <c r="Y18" s="4"/>
      <c r="Z18" s="4"/>
      <c r="AA18" s="4"/>
      <c r="AB18" s="5">
        <f>(Y18+Z18+AA18)/3</f>
        <v>0</v>
      </c>
      <c r="AC18" s="4"/>
      <c r="AD18" s="4"/>
      <c r="AE18" s="4"/>
      <c r="AF18" s="5">
        <f>(AC18+AD18+AE18)/3</f>
        <v>0</v>
      </c>
      <c r="AG18" s="4"/>
      <c r="AH18" s="4"/>
      <c r="AI18" s="4"/>
      <c r="AJ18" s="5">
        <f>(AG18+AH18+AI18)/3</f>
        <v>0</v>
      </c>
      <c r="AK18" s="4"/>
      <c r="AL18" s="4"/>
      <c r="AM18" s="4"/>
      <c r="AN18" s="5">
        <f>(AK18+AL18+AM18)/3</f>
        <v>0</v>
      </c>
      <c r="AO18" s="4"/>
      <c r="AP18" s="4"/>
      <c r="AQ18" s="4"/>
      <c r="AR18" s="5">
        <f>(AO18+AP18+AQ18)/3</f>
        <v>0</v>
      </c>
      <c r="AS18" s="4"/>
      <c r="AT18" s="4"/>
      <c r="AU18" s="4"/>
      <c r="AV18" s="5">
        <f>(AS18+AT18+AU18)/3</f>
        <v>0</v>
      </c>
    </row>
    <row r="19" spans="1:48" ht="16.5" thickTop="1" thickBot="1">
      <c r="A19" s="41"/>
      <c r="B19" s="42" t="s">
        <v>10</v>
      </c>
      <c r="C19" s="42" t="s">
        <v>8</v>
      </c>
      <c r="D19" s="42"/>
      <c r="E19" s="42">
        <v>1</v>
      </c>
      <c r="F19" s="42"/>
      <c r="G19" s="43">
        <v>5</v>
      </c>
      <c r="H19" s="47"/>
      <c r="I19" s="35"/>
      <c r="J19" s="36"/>
      <c r="K19" s="37"/>
      <c r="L19" s="5">
        <f t="shared" ref="L19:L25" si="10">I19+J19+K19/3</f>
        <v>0</v>
      </c>
      <c r="M19" s="35"/>
      <c r="N19" s="36"/>
      <c r="O19" s="37"/>
      <c r="P19" s="5">
        <f t="shared" ref="P19:P25" si="11">M19+N19+O19/3</f>
        <v>0</v>
      </c>
      <c r="Q19" s="35"/>
      <c r="R19" s="36"/>
      <c r="S19" s="37"/>
      <c r="T19" s="5">
        <f t="shared" ref="T19:T25" si="12">Q19+R19+S19/3</f>
        <v>0</v>
      </c>
      <c r="U19" s="35"/>
      <c r="V19" s="36"/>
      <c r="W19" s="37"/>
      <c r="X19" s="5">
        <f t="shared" ref="X19:X25" si="13">U19+V19+W19/3</f>
        <v>0</v>
      </c>
      <c r="Y19" s="35"/>
      <c r="Z19" s="36"/>
      <c r="AA19" s="37"/>
      <c r="AB19" s="5">
        <f t="shared" ref="AB19:AB25" si="14">Y19+Z19+AA19/3</f>
        <v>0</v>
      </c>
      <c r="AC19" s="35"/>
      <c r="AD19" s="36"/>
      <c r="AE19" s="37"/>
      <c r="AF19" s="5">
        <f t="shared" ref="AF19:AF25" si="15">AC19+AD19+AE19/3</f>
        <v>0</v>
      </c>
      <c r="AG19" s="35"/>
      <c r="AH19" s="36"/>
      <c r="AI19" s="37"/>
      <c r="AJ19" s="5">
        <f t="shared" ref="AJ19:AJ25" si="16">AG19+AH19+AI19/3</f>
        <v>0</v>
      </c>
      <c r="AK19" s="35"/>
      <c r="AL19" s="36"/>
      <c r="AM19" s="37"/>
      <c r="AN19" s="5">
        <f t="shared" ref="AN19:AN25" si="17">AK19+AL19+AM19/3</f>
        <v>0</v>
      </c>
      <c r="AO19" s="35"/>
      <c r="AP19" s="36"/>
      <c r="AQ19" s="37"/>
      <c r="AR19" s="5">
        <f t="shared" ref="AR19:AR25" si="18">AO19+AP19+AQ19/3</f>
        <v>0</v>
      </c>
      <c r="AS19" s="35"/>
      <c r="AT19" s="36"/>
      <c r="AU19" s="37"/>
      <c r="AV19" s="5">
        <f t="shared" ref="AV19:AV25" si="19">AS19+AT19+AU19/3</f>
        <v>0</v>
      </c>
    </row>
    <row r="20" spans="1:48" ht="16.5" thickTop="1" thickBot="1">
      <c r="A20" s="41"/>
      <c r="B20" s="42"/>
      <c r="C20" s="42" t="s">
        <v>9</v>
      </c>
      <c r="D20" s="42"/>
      <c r="E20" s="52">
        <v>2</v>
      </c>
      <c r="F20" s="52"/>
      <c r="G20" s="53"/>
      <c r="H20" s="47"/>
      <c r="I20" s="35"/>
      <c r="J20" s="36"/>
      <c r="K20" s="37"/>
      <c r="L20" s="5">
        <f t="shared" si="10"/>
        <v>0</v>
      </c>
      <c r="M20" s="35"/>
      <c r="N20" s="36"/>
      <c r="O20" s="37"/>
      <c r="P20" s="5">
        <f t="shared" si="11"/>
        <v>0</v>
      </c>
      <c r="Q20" s="35"/>
      <c r="R20" s="36"/>
      <c r="S20" s="37"/>
      <c r="T20" s="5">
        <f t="shared" si="12"/>
        <v>0</v>
      </c>
      <c r="U20" s="35"/>
      <c r="V20" s="36"/>
      <c r="W20" s="37"/>
      <c r="X20" s="5">
        <f t="shared" si="13"/>
        <v>0</v>
      </c>
      <c r="Y20" s="35"/>
      <c r="Z20" s="36"/>
      <c r="AA20" s="37"/>
      <c r="AB20" s="5">
        <f t="shared" si="14"/>
        <v>0</v>
      </c>
      <c r="AC20" s="35"/>
      <c r="AD20" s="36"/>
      <c r="AE20" s="37"/>
      <c r="AF20" s="5">
        <f t="shared" si="15"/>
        <v>0</v>
      </c>
      <c r="AG20" s="35"/>
      <c r="AH20" s="36"/>
      <c r="AI20" s="37"/>
      <c r="AJ20" s="5">
        <f t="shared" si="16"/>
        <v>0</v>
      </c>
      <c r="AK20" s="35"/>
      <c r="AL20" s="36"/>
      <c r="AM20" s="37"/>
      <c r="AN20" s="5">
        <f t="shared" si="17"/>
        <v>0</v>
      </c>
      <c r="AO20" s="35"/>
      <c r="AP20" s="36"/>
      <c r="AQ20" s="37"/>
      <c r="AR20" s="5">
        <f t="shared" si="18"/>
        <v>0</v>
      </c>
      <c r="AS20" s="35"/>
      <c r="AT20" s="36"/>
      <c r="AU20" s="37"/>
      <c r="AV20" s="5">
        <f t="shared" si="19"/>
        <v>0</v>
      </c>
    </row>
    <row r="21" spans="1:48" ht="16.5" customHeight="1" thickTop="1" thickBot="1">
      <c r="A21" s="41"/>
      <c r="B21" s="42"/>
      <c r="C21" s="42" t="s">
        <v>13</v>
      </c>
      <c r="D21" s="42"/>
      <c r="E21" s="42">
        <v>1</v>
      </c>
      <c r="F21" s="42"/>
      <c r="G21" s="53"/>
      <c r="H21" s="47"/>
      <c r="I21" s="35"/>
      <c r="J21" s="36"/>
      <c r="K21" s="37"/>
      <c r="L21" s="5">
        <f t="shared" si="10"/>
        <v>0</v>
      </c>
      <c r="M21" s="35"/>
      <c r="N21" s="36"/>
      <c r="O21" s="37"/>
      <c r="P21" s="5">
        <f t="shared" si="11"/>
        <v>0</v>
      </c>
      <c r="Q21" s="35"/>
      <c r="R21" s="36"/>
      <c r="S21" s="37"/>
      <c r="T21" s="5">
        <f t="shared" si="12"/>
        <v>0</v>
      </c>
      <c r="U21" s="35"/>
      <c r="V21" s="36"/>
      <c r="W21" s="37"/>
      <c r="X21" s="5">
        <f t="shared" si="13"/>
        <v>0</v>
      </c>
      <c r="Y21" s="35"/>
      <c r="Z21" s="36"/>
      <c r="AA21" s="37"/>
      <c r="AB21" s="5">
        <f t="shared" si="14"/>
        <v>0</v>
      </c>
      <c r="AC21" s="35"/>
      <c r="AD21" s="36"/>
      <c r="AE21" s="37"/>
      <c r="AF21" s="5">
        <f t="shared" si="15"/>
        <v>0</v>
      </c>
      <c r="AG21" s="35"/>
      <c r="AH21" s="36"/>
      <c r="AI21" s="37"/>
      <c r="AJ21" s="5">
        <f t="shared" si="16"/>
        <v>0</v>
      </c>
      <c r="AK21" s="35"/>
      <c r="AL21" s="36"/>
      <c r="AM21" s="37"/>
      <c r="AN21" s="5">
        <f t="shared" si="17"/>
        <v>0</v>
      </c>
      <c r="AO21" s="35"/>
      <c r="AP21" s="36"/>
      <c r="AQ21" s="37"/>
      <c r="AR21" s="5">
        <f t="shared" si="18"/>
        <v>0</v>
      </c>
      <c r="AS21" s="35"/>
      <c r="AT21" s="36"/>
      <c r="AU21" s="37"/>
      <c r="AV21" s="5">
        <f t="shared" si="19"/>
        <v>0</v>
      </c>
    </row>
    <row r="22" spans="1:48" ht="16.5" customHeight="1" thickTop="1" thickBot="1">
      <c r="A22" s="41"/>
      <c r="B22" s="42"/>
      <c r="C22" s="42" t="s">
        <v>14</v>
      </c>
      <c r="D22" s="42"/>
      <c r="E22" s="42">
        <v>1</v>
      </c>
      <c r="F22" s="42"/>
      <c r="G22" s="44"/>
      <c r="H22" s="51"/>
      <c r="I22" s="35"/>
      <c r="J22" s="36"/>
      <c r="K22" s="37"/>
      <c r="L22" s="5">
        <f t="shared" si="10"/>
        <v>0</v>
      </c>
      <c r="M22" s="35"/>
      <c r="N22" s="36"/>
      <c r="O22" s="37"/>
      <c r="P22" s="5">
        <f t="shared" si="11"/>
        <v>0</v>
      </c>
      <c r="Q22" s="35"/>
      <c r="R22" s="36"/>
      <c r="S22" s="37"/>
      <c r="T22" s="5">
        <f t="shared" si="12"/>
        <v>0</v>
      </c>
      <c r="U22" s="35"/>
      <c r="V22" s="36"/>
      <c r="W22" s="37"/>
      <c r="X22" s="5">
        <f t="shared" si="13"/>
        <v>0</v>
      </c>
      <c r="Y22" s="35"/>
      <c r="Z22" s="36"/>
      <c r="AA22" s="37"/>
      <c r="AB22" s="5">
        <f t="shared" si="14"/>
        <v>0</v>
      </c>
      <c r="AC22" s="35"/>
      <c r="AD22" s="36"/>
      <c r="AE22" s="37"/>
      <c r="AF22" s="5">
        <f t="shared" si="15"/>
        <v>0</v>
      </c>
      <c r="AG22" s="35"/>
      <c r="AH22" s="36"/>
      <c r="AI22" s="37"/>
      <c r="AJ22" s="5">
        <f t="shared" si="16"/>
        <v>0</v>
      </c>
      <c r="AK22" s="35"/>
      <c r="AL22" s="36"/>
      <c r="AM22" s="37"/>
      <c r="AN22" s="5">
        <f t="shared" si="17"/>
        <v>0</v>
      </c>
      <c r="AO22" s="35"/>
      <c r="AP22" s="36"/>
      <c r="AQ22" s="37"/>
      <c r="AR22" s="5">
        <f t="shared" si="18"/>
        <v>0</v>
      </c>
      <c r="AS22" s="35"/>
      <c r="AT22" s="36"/>
      <c r="AU22" s="37"/>
      <c r="AV22" s="5">
        <f t="shared" si="19"/>
        <v>0</v>
      </c>
    </row>
    <row r="23" spans="1:48" ht="16.5" thickTop="1" thickBot="1">
      <c r="A23" s="10">
        <v>4</v>
      </c>
      <c r="B23" s="54">
        <v>30</v>
      </c>
      <c r="C23" s="55"/>
      <c r="D23" s="55"/>
      <c r="E23" s="55"/>
      <c r="F23" s="55"/>
      <c r="G23" s="55"/>
      <c r="H23" s="56"/>
      <c r="I23" s="35"/>
      <c r="J23" s="36"/>
      <c r="K23" s="37"/>
      <c r="L23" s="5">
        <f t="shared" si="10"/>
        <v>0</v>
      </c>
      <c r="M23" s="35"/>
      <c r="N23" s="36"/>
      <c r="O23" s="37"/>
      <c r="P23" s="5">
        <f t="shared" si="11"/>
        <v>0</v>
      </c>
      <c r="Q23" s="35"/>
      <c r="R23" s="36"/>
      <c r="S23" s="37"/>
      <c r="T23" s="5">
        <f t="shared" si="12"/>
        <v>0</v>
      </c>
      <c r="U23" s="35"/>
      <c r="V23" s="36"/>
      <c r="W23" s="37"/>
      <c r="X23" s="5">
        <f t="shared" si="13"/>
        <v>0</v>
      </c>
      <c r="Y23" s="35"/>
      <c r="Z23" s="36"/>
      <c r="AA23" s="37"/>
      <c r="AB23" s="5">
        <f t="shared" si="14"/>
        <v>0</v>
      </c>
      <c r="AC23" s="35"/>
      <c r="AD23" s="36"/>
      <c r="AE23" s="37"/>
      <c r="AF23" s="5">
        <f t="shared" si="15"/>
        <v>0</v>
      </c>
      <c r="AG23" s="35"/>
      <c r="AH23" s="36"/>
      <c r="AI23" s="37"/>
      <c r="AJ23" s="5">
        <f t="shared" si="16"/>
        <v>0</v>
      </c>
      <c r="AK23" s="35"/>
      <c r="AL23" s="36"/>
      <c r="AM23" s="37"/>
      <c r="AN23" s="5">
        <f t="shared" si="17"/>
        <v>0</v>
      </c>
      <c r="AO23" s="35"/>
      <c r="AP23" s="36"/>
      <c r="AQ23" s="37"/>
      <c r="AR23" s="5">
        <f t="shared" si="18"/>
        <v>0</v>
      </c>
      <c r="AS23" s="35"/>
      <c r="AT23" s="36"/>
      <c r="AU23" s="37"/>
      <c r="AV23" s="5">
        <f t="shared" si="19"/>
        <v>0</v>
      </c>
    </row>
    <row r="24" spans="1:48" ht="16.5" thickTop="1" thickBot="1">
      <c r="A24" s="41">
        <v>5</v>
      </c>
      <c r="B24" s="42" t="s">
        <v>7</v>
      </c>
      <c r="C24" s="42"/>
      <c r="D24" s="42"/>
      <c r="E24" s="42">
        <v>5</v>
      </c>
      <c r="F24" s="42"/>
      <c r="G24" s="42"/>
      <c r="H24" s="41">
        <v>10</v>
      </c>
      <c r="I24" s="35"/>
      <c r="J24" s="36"/>
      <c r="K24" s="37"/>
      <c r="L24" s="5">
        <f t="shared" si="10"/>
        <v>0</v>
      </c>
      <c r="M24" s="35"/>
      <c r="N24" s="36"/>
      <c r="O24" s="37"/>
      <c r="P24" s="5">
        <f t="shared" si="11"/>
        <v>0</v>
      </c>
      <c r="Q24" s="35"/>
      <c r="R24" s="36"/>
      <c r="S24" s="37"/>
      <c r="T24" s="5">
        <f t="shared" si="12"/>
        <v>0</v>
      </c>
      <c r="U24" s="35"/>
      <c r="V24" s="36"/>
      <c r="W24" s="37"/>
      <c r="X24" s="5">
        <f t="shared" si="13"/>
        <v>0</v>
      </c>
      <c r="Y24" s="35"/>
      <c r="Z24" s="36"/>
      <c r="AA24" s="37"/>
      <c r="AB24" s="5">
        <f t="shared" si="14"/>
        <v>0</v>
      </c>
      <c r="AC24" s="35"/>
      <c r="AD24" s="36"/>
      <c r="AE24" s="37"/>
      <c r="AF24" s="5">
        <f t="shared" si="15"/>
        <v>0</v>
      </c>
      <c r="AG24" s="35"/>
      <c r="AH24" s="36"/>
      <c r="AI24" s="37"/>
      <c r="AJ24" s="5">
        <f t="shared" si="16"/>
        <v>0</v>
      </c>
      <c r="AK24" s="35"/>
      <c r="AL24" s="36"/>
      <c r="AM24" s="37"/>
      <c r="AN24" s="5">
        <f t="shared" si="17"/>
        <v>0</v>
      </c>
      <c r="AO24" s="35"/>
      <c r="AP24" s="36"/>
      <c r="AQ24" s="37"/>
      <c r="AR24" s="5">
        <f t="shared" si="18"/>
        <v>0</v>
      </c>
      <c r="AS24" s="35"/>
      <c r="AT24" s="36"/>
      <c r="AU24" s="37"/>
      <c r="AV24" s="5">
        <f t="shared" si="19"/>
        <v>0</v>
      </c>
    </row>
    <row r="25" spans="1:48" ht="16.5" thickTop="1" thickBot="1">
      <c r="A25" s="41"/>
      <c r="B25" s="42" t="s">
        <v>10</v>
      </c>
      <c r="C25" s="42"/>
      <c r="D25" s="42"/>
      <c r="E25" s="42">
        <v>5</v>
      </c>
      <c r="F25" s="42"/>
      <c r="G25" s="42"/>
      <c r="H25" s="41"/>
      <c r="I25" s="35"/>
      <c r="J25" s="36"/>
      <c r="K25" s="37"/>
      <c r="L25" s="5">
        <f t="shared" si="10"/>
        <v>0</v>
      </c>
      <c r="M25" s="35"/>
      <c r="N25" s="36"/>
      <c r="O25" s="37"/>
      <c r="P25" s="5">
        <f t="shared" si="11"/>
        <v>0</v>
      </c>
      <c r="Q25" s="35"/>
      <c r="R25" s="36"/>
      <c r="S25" s="37"/>
      <c r="T25" s="5">
        <f t="shared" si="12"/>
        <v>0</v>
      </c>
      <c r="U25" s="35"/>
      <c r="V25" s="36"/>
      <c r="W25" s="37"/>
      <c r="X25" s="5">
        <f t="shared" si="13"/>
        <v>0</v>
      </c>
      <c r="Y25" s="35"/>
      <c r="Z25" s="36"/>
      <c r="AA25" s="37"/>
      <c r="AB25" s="5">
        <f t="shared" si="14"/>
        <v>0</v>
      </c>
      <c r="AC25" s="35"/>
      <c r="AD25" s="36"/>
      <c r="AE25" s="37"/>
      <c r="AF25" s="5">
        <f t="shared" si="15"/>
        <v>0</v>
      </c>
      <c r="AG25" s="35"/>
      <c r="AH25" s="36"/>
      <c r="AI25" s="37"/>
      <c r="AJ25" s="5">
        <f t="shared" si="16"/>
        <v>0</v>
      </c>
      <c r="AK25" s="35"/>
      <c r="AL25" s="36"/>
      <c r="AM25" s="37"/>
      <c r="AN25" s="5">
        <f t="shared" si="17"/>
        <v>0</v>
      </c>
      <c r="AO25" s="35"/>
      <c r="AP25" s="36"/>
      <c r="AQ25" s="37"/>
      <c r="AR25" s="5">
        <f t="shared" si="18"/>
        <v>0</v>
      </c>
      <c r="AS25" s="35"/>
      <c r="AT25" s="36"/>
      <c r="AU25" s="37"/>
      <c r="AV25" s="5">
        <f t="shared" si="19"/>
        <v>0</v>
      </c>
    </row>
    <row r="26" spans="1:48" ht="16.5" thickTop="1" thickBot="1">
      <c r="A26" s="60" t="s">
        <v>15</v>
      </c>
      <c r="B26" s="60"/>
      <c r="C26" s="60"/>
      <c r="D26" s="60"/>
      <c r="E26" s="60">
        <v>100</v>
      </c>
      <c r="F26" s="60"/>
      <c r="G26" s="60"/>
      <c r="H26" s="60"/>
      <c r="I26" s="57">
        <f>SUM(L10:L25)</f>
        <v>0</v>
      </c>
      <c r="J26" s="58"/>
      <c r="K26" s="58"/>
      <c r="L26" s="59"/>
      <c r="M26" s="57">
        <f>SUM(P10:P25)</f>
        <v>0</v>
      </c>
      <c r="N26" s="58"/>
      <c r="O26" s="58"/>
      <c r="P26" s="59"/>
      <c r="Q26" s="57">
        <f>SUM(T10:T25)</f>
        <v>0</v>
      </c>
      <c r="R26" s="58"/>
      <c r="S26" s="58"/>
      <c r="T26" s="59"/>
      <c r="U26" s="57">
        <f>SUM(X10:X25)</f>
        <v>0</v>
      </c>
      <c r="V26" s="58"/>
      <c r="W26" s="58"/>
      <c r="X26" s="59"/>
      <c r="Y26" s="57">
        <f>SUM(AB10:AB25)</f>
        <v>0</v>
      </c>
      <c r="Z26" s="58"/>
      <c r="AA26" s="58"/>
      <c r="AB26" s="59"/>
      <c r="AC26" s="57">
        <f>SUM(AF10:AF25)</f>
        <v>0</v>
      </c>
      <c r="AD26" s="58"/>
      <c r="AE26" s="58"/>
      <c r="AF26" s="59"/>
      <c r="AG26" s="57">
        <f>SUM(AJ10:AJ25)</f>
        <v>0</v>
      </c>
      <c r="AH26" s="58"/>
      <c r="AI26" s="58"/>
      <c r="AJ26" s="59"/>
      <c r="AK26" s="57">
        <f>SUM(AN10:AN25)</f>
        <v>0</v>
      </c>
      <c r="AL26" s="58"/>
      <c r="AM26" s="58"/>
      <c r="AN26" s="59"/>
      <c r="AO26" s="57">
        <f>SUM(AR10:AR25)</f>
        <v>0</v>
      </c>
      <c r="AP26" s="58"/>
      <c r="AQ26" s="58"/>
      <c r="AR26" s="59"/>
      <c r="AS26" s="57">
        <f>SUM(AV10:AV25)</f>
        <v>0</v>
      </c>
      <c r="AT26" s="58"/>
      <c r="AU26" s="58"/>
      <c r="AV26" s="59"/>
    </row>
    <row r="27" spans="1:48" ht="15.75" thickTop="1"/>
  </sheetData>
  <mergeCells count="241">
    <mergeCell ref="AS26:AV26"/>
    <mergeCell ref="A26:D26"/>
    <mergeCell ref="E26:H26"/>
    <mergeCell ref="I26:L26"/>
    <mergeCell ref="M26:P26"/>
    <mergeCell ref="Q26:T26"/>
    <mergeCell ref="U26:X26"/>
    <mergeCell ref="I25:K25"/>
    <mergeCell ref="M25:O25"/>
    <mergeCell ref="Q25:S25"/>
    <mergeCell ref="U25:W25"/>
    <mergeCell ref="Y26:AB26"/>
    <mergeCell ref="AC26:AF26"/>
    <mergeCell ref="AG26:AJ26"/>
    <mergeCell ref="AK26:AN26"/>
    <mergeCell ref="AO26:AR26"/>
    <mergeCell ref="Y24:AA24"/>
    <mergeCell ref="AC24:AE24"/>
    <mergeCell ref="AG24:AI24"/>
    <mergeCell ref="AK24:AM24"/>
    <mergeCell ref="AO24:AQ24"/>
    <mergeCell ref="AS24:AU24"/>
    <mergeCell ref="AO23:AQ23"/>
    <mergeCell ref="AS23:AU23"/>
    <mergeCell ref="A24:A25"/>
    <mergeCell ref="B24:D24"/>
    <mergeCell ref="E24:G24"/>
    <mergeCell ref="H24:H25"/>
    <mergeCell ref="I24:K24"/>
    <mergeCell ref="M24:O24"/>
    <mergeCell ref="Q24:S24"/>
    <mergeCell ref="U24:W24"/>
    <mergeCell ref="Y25:AA25"/>
    <mergeCell ref="AC25:AE25"/>
    <mergeCell ref="AG25:AI25"/>
    <mergeCell ref="AK25:AM25"/>
    <mergeCell ref="AO25:AQ25"/>
    <mergeCell ref="AS25:AU25"/>
    <mergeCell ref="B25:D25"/>
    <mergeCell ref="E25:G25"/>
    <mergeCell ref="AS22:AU22"/>
    <mergeCell ref="B23:H23"/>
    <mergeCell ref="I23:K23"/>
    <mergeCell ref="M23:O23"/>
    <mergeCell ref="Q23:S23"/>
    <mergeCell ref="U23:W23"/>
    <mergeCell ref="Y23:AA23"/>
    <mergeCell ref="AC23:AE23"/>
    <mergeCell ref="AG23:AI23"/>
    <mergeCell ref="AK23:AM23"/>
    <mergeCell ref="U22:W22"/>
    <mergeCell ref="Y22:AA22"/>
    <mergeCell ref="AC22:AE22"/>
    <mergeCell ref="AG22:AI22"/>
    <mergeCell ref="AK22:AM22"/>
    <mergeCell ref="AO22:AQ22"/>
    <mergeCell ref="AS20:AU20"/>
    <mergeCell ref="C21:D21"/>
    <mergeCell ref="E21:F21"/>
    <mergeCell ref="I21:K21"/>
    <mergeCell ref="M21:O21"/>
    <mergeCell ref="Q21:S21"/>
    <mergeCell ref="U21:W21"/>
    <mergeCell ref="Y21:AA21"/>
    <mergeCell ref="AC21:AE21"/>
    <mergeCell ref="AG21:AI21"/>
    <mergeCell ref="AK21:AM21"/>
    <mergeCell ref="AO21:AQ21"/>
    <mergeCell ref="AS21:AU21"/>
    <mergeCell ref="AO19:AQ19"/>
    <mergeCell ref="C19:D19"/>
    <mergeCell ref="E19:F19"/>
    <mergeCell ref="G19:G22"/>
    <mergeCell ref="I19:K19"/>
    <mergeCell ref="M19:O19"/>
    <mergeCell ref="Q19:S19"/>
    <mergeCell ref="AK20:AM20"/>
    <mergeCell ref="AO20:AQ20"/>
    <mergeCell ref="C22:D22"/>
    <mergeCell ref="E22:F22"/>
    <mergeCell ref="I22:K22"/>
    <mergeCell ref="M22:O22"/>
    <mergeCell ref="Q22:S22"/>
    <mergeCell ref="U20:W20"/>
    <mergeCell ref="Y20:AA20"/>
    <mergeCell ref="AC20:AE20"/>
    <mergeCell ref="AG20:AI20"/>
    <mergeCell ref="U19:W19"/>
    <mergeCell ref="Y19:AA19"/>
    <mergeCell ref="AC19:AE19"/>
    <mergeCell ref="AG19:AI19"/>
    <mergeCell ref="AK19:AM19"/>
    <mergeCell ref="AG16:AI16"/>
    <mergeCell ref="AK16:AM16"/>
    <mergeCell ref="AO16:AQ16"/>
    <mergeCell ref="AS16:AU16"/>
    <mergeCell ref="C17:G17"/>
    <mergeCell ref="A18:A22"/>
    <mergeCell ref="B18:D18"/>
    <mergeCell ref="E18:G18"/>
    <mergeCell ref="H18:H22"/>
    <mergeCell ref="B19:B22"/>
    <mergeCell ref="I16:K16"/>
    <mergeCell ref="M16:O16"/>
    <mergeCell ref="Q16:S16"/>
    <mergeCell ref="U16:W16"/>
    <mergeCell ref="Y16:AA16"/>
    <mergeCell ref="AC16:AE16"/>
    <mergeCell ref="A14:A17"/>
    <mergeCell ref="B14:B15"/>
    <mergeCell ref="AS19:AU19"/>
    <mergeCell ref="C20:D20"/>
    <mergeCell ref="E20:F20"/>
    <mergeCell ref="I20:K20"/>
    <mergeCell ref="M20:O20"/>
    <mergeCell ref="Q20:S20"/>
    <mergeCell ref="Y15:AA15"/>
    <mergeCell ref="AC15:AE15"/>
    <mergeCell ref="AG15:AI15"/>
    <mergeCell ref="AK15:AM15"/>
    <mergeCell ref="AO15:AQ15"/>
    <mergeCell ref="AS15:AU15"/>
    <mergeCell ref="AG14:AI14"/>
    <mergeCell ref="AK14:AM14"/>
    <mergeCell ref="AO14:AQ14"/>
    <mergeCell ref="AS14:AU14"/>
    <mergeCell ref="Y14:AA14"/>
    <mergeCell ref="AC14:AE14"/>
    <mergeCell ref="U13:W13"/>
    <mergeCell ref="C15:D15"/>
    <mergeCell ref="E15:F15"/>
    <mergeCell ref="I15:K15"/>
    <mergeCell ref="M15:O15"/>
    <mergeCell ref="Q15:S15"/>
    <mergeCell ref="U15:W15"/>
    <mergeCell ref="I14:K14"/>
    <mergeCell ref="M14:O14"/>
    <mergeCell ref="Q14:S14"/>
    <mergeCell ref="U14:W14"/>
    <mergeCell ref="C14:D14"/>
    <mergeCell ref="E14:F14"/>
    <mergeCell ref="G14:G15"/>
    <mergeCell ref="H14:H17"/>
    <mergeCell ref="C16:G16"/>
    <mergeCell ref="AO12:AQ12"/>
    <mergeCell ref="AS12:AU12"/>
    <mergeCell ref="AG11:AI11"/>
    <mergeCell ref="AK11:AM11"/>
    <mergeCell ref="AO11:AQ11"/>
    <mergeCell ref="AS11:AU11"/>
    <mergeCell ref="Y13:AA13"/>
    <mergeCell ref="AC13:AE13"/>
    <mergeCell ref="AG13:AI13"/>
    <mergeCell ref="AK13:AM13"/>
    <mergeCell ref="AO13:AQ13"/>
    <mergeCell ref="AS13:AU13"/>
    <mergeCell ref="AO10:AQ10"/>
    <mergeCell ref="AS10:AU10"/>
    <mergeCell ref="C11:D11"/>
    <mergeCell ref="E11:F11"/>
    <mergeCell ref="I11:K11"/>
    <mergeCell ref="M11:O11"/>
    <mergeCell ref="Q11:S11"/>
    <mergeCell ref="U11:W11"/>
    <mergeCell ref="Y11:AA11"/>
    <mergeCell ref="AC11:AE11"/>
    <mergeCell ref="Q10:S10"/>
    <mergeCell ref="U10:W10"/>
    <mergeCell ref="Y10:AA10"/>
    <mergeCell ref="AC10:AE10"/>
    <mergeCell ref="AG10:AI10"/>
    <mergeCell ref="AK10:AM10"/>
    <mergeCell ref="A10:A13"/>
    <mergeCell ref="B10:B11"/>
    <mergeCell ref="C10:D10"/>
    <mergeCell ref="E10:F10"/>
    <mergeCell ref="G10:G11"/>
    <mergeCell ref="H10:H13"/>
    <mergeCell ref="I10:K10"/>
    <mergeCell ref="M10:O10"/>
    <mergeCell ref="AN7:AN9"/>
    <mergeCell ref="C12:D12"/>
    <mergeCell ref="E12:G12"/>
    <mergeCell ref="I12:K12"/>
    <mergeCell ref="M12:O12"/>
    <mergeCell ref="Q12:S12"/>
    <mergeCell ref="U12:W12"/>
    <mergeCell ref="Y12:AA12"/>
    <mergeCell ref="AC12:AE12"/>
    <mergeCell ref="AG12:AI12"/>
    <mergeCell ref="AK12:AM12"/>
    <mergeCell ref="B13:D13"/>
    <mergeCell ref="E13:G13"/>
    <mergeCell ref="I13:K13"/>
    <mergeCell ref="M13:O13"/>
    <mergeCell ref="AK6:AN6"/>
    <mergeCell ref="AO6:AR6"/>
    <mergeCell ref="AV7:AV9"/>
    <mergeCell ref="I9:K9"/>
    <mergeCell ref="M9:O9"/>
    <mergeCell ref="Q9:S9"/>
    <mergeCell ref="U9:W9"/>
    <mergeCell ref="Y9:AA9"/>
    <mergeCell ref="AB7:AB9"/>
    <mergeCell ref="AC7:AE7"/>
    <mergeCell ref="AF7:AF9"/>
    <mergeCell ref="AG7:AI7"/>
    <mergeCell ref="AJ7:AJ9"/>
    <mergeCell ref="AK7:AM7"/>
    <mergeCell ref="AC9:AE9"/>
    <mergeCell ref="AG9:AI9"/>
    <mergeCell ref="AK9:AM9"/>
    <mergeCell ref="AO9:AQ9"/>
    <mergeCell ref="AS9:AU9"/>
    <mergeCell ref="AO7:AQ7"/>
    <mergeCell ref="AR7:AR9"/>
    <mergeCell ref="AS7:AU7"/>
    <mergeCell ref="A1:AV1"/>
    <mergeCell ref="A2:AV2"/>
    <mergeCell ref="A3:AV3"/>
    <mergeCell ref="A4:AV4"/>
    <mergeCell ref="A5:D9"/>
    <mergeCell ref="E5:H9"/>
    <mergeCell ref="I5:AV5"/>
    <mergeCell ref="I6:L6"/>
    <mergeCell ref="M6:P6"/>
    <mergeCell ref="Q6:T6"/>
    <mergeCell ref="AS6:AV6"/>
    <mergeCell ref="I7:K7"/>
    <mergeCell ref="L7:L9"/>
    <mergeCell ref="M7:O7"/>
    <mergeCell ref="P7:P9"/>
    <mergeCell ref="Q7:S7"/>
    <mergeCell ref="T7:T9"/>
    <mergeCell ref="U7:W7"/>
    <mergeCell ref="X7:X9"/>
    <mergeCell ref="Y7:AA7"/>
    <mergeCell ref="U6:X6"/>
    <mergeCell ref="Y6:AB6"/>
    <mergeCell ref="AC6:AF6"/>
    <mergeCell ref="AG6:AJ6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1- AUTOCAD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2012-03-12T13:39:26Z</dcterms:modified>
</cp:coreProperties>
</file>